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definedNames>
    <definedName name="_xlnm._FilterDatabase" localSheetId="0" hidden="1">Sheet1!$A$1:$R$1</definedName>
  </definedNames>
  <calcPr calcId="144525"/>
</workbook>
</file>

<file path=xl/sharedStrings.xml><?xml version="1.0" encoding="utf-8"?>
<sst xmlns="http://schemas.openxmlformats.org/spreadsheetml/2006/main" count="188" uniqueCount="112">
  <si>
    <t>PCR Date</t>
  </si>
  <si>
    <t>Result Date</t>
  </si>
  <si>
    <t>MOH</t>
  </si>
  <si>
    <t>GS Area</t>
  </si>
  <si>
    <t>PHI Area</t>
  </si>
  <si>
    <t>Serialno</t>
  </si>
  <si>
    <t>Sub No</t>
  </si>
  <si>
    <t>Name</t>
  </si>
  <si>
    <t>Address</t>
  </si>
  <si>
    <t>Gender</t>
  </si>
  <si>
    <t>Age</t>
  </si>
  <si>
    <t>IDNo.</t>
  </si>
  <si>
    <t>Contactnumber</t>
  </si>
  <si>
    <t>Family</t>
  </si>
  <si>
    <t>Remarks</t>
  </si>
  <si>
    <t>Result</t>
  </si>
  <si>
    <t>Lab Name</t>
  </si>
  <si>
    <t>LabNo.</t>
  </si>
  <si>
    <t>CT Value Tar 1</t>
  </si>
  <si>
    <t>CT Value Tar 2</t>
  </si>
  <si>
    <t>2021.04.27</t>
  </si>
  <si>
    <t>2021.04.29</t>
  </si>
  <si>
    <t>Bamunakotuwa</t>
  </si>
  <si>
    <t>Ethanawaththa</t>
  </si>
  <si>
    <t>Ku/MOH/Bamu/2271</t>
  </si>
  <si>
    <t>/01</t>
  </si>
  <si>
    <t>B.M. M.P. Balasooriya</t>
  </si>
  <si>
    <t>533, Sisil Sewana,</t>
  </si>
  <si>
    <t>F</t>
  </si>
  <si>
    <t>45Y</t>
  </si>
  <si>
    <t>763222250v</t>
  </si>
  <si>
    <t>A</t>
  </si>
  <si>
    <t>Ag</t>
  </si>
  <si>
    <t>SARS-CoV-2 RNA DETECTED</t>
  </si>
  <si>
    <t>PGH Kurunegala</t>
  </si>
  <si>
    <t>Ku/MOH/Bamu/2272</t>
  </si>
  <si>
    <t>/02</t>
  </si>
  <si>
    <t>A.M. Chandra Adhikari</t>
  </si>
  <si>
    <t>Kosgahamula Handiya Hanhamuna</t>
  </si>
  <si>
    <t>873222250v</t>
  </si>
  <si>
    <t>Ku/MOH/Bamu/2273</t>
  </si>
  <si>
    <t>/03</t>
  </si>
  <si>
    <t>W.K. Vishmila Diyathi</t>
  </si>
  <si>
    <t>Baduwaththa Mahakeliya</t>
  </si>
  <si>
    <t>38Y</t>
  </si>
  <si>
    <t>SARS-CoV-2 RNA NOT DETECTED</t>
  </si>
  <si>
    <t>MRI</t>
  </si>
  <si>
    <t>Pending</t>
  </si>
  <si>
    <t>PENDING</t>
  </si>
  <si>
    <t>Ku/MOH/Bamu/2274</t>
  </si>
  <si>
    <t>/04</t>
  </si>
  <si>
    <t>W.K. Danuka Deshanjana</t>
  </si>
  <si>
    <t>M</t>
  </si>
  <si>
    <t>7Y</t>
  </si>
  <si>
    <t>Detected</t>
  </si>
  <si>
    <t>Ku/MOH/Bamu/2275</t>
  </si>
  <si>
    <t>/05</t>
  </si>
  <si>
    <t>A.M. Damith Priyankara Adhikari</t>
  </si>
  <si>
    <t>34Y</t>
  </si>
  <si>
    <t>871241323v</t>
  </si>
  <si>
    <t>INVALID</t>
  </si>
  <si>
    <t>CEBH</t>
  </si>
  <si>
    <t>RAT Positive</t>
  </si>
  <si>
    <t>Ganthiriyawa</t>
  </si>
  <si>
    <t>Ku/MOH/Bamu/2277</t>
  </si>
  <si>
    <t>/07</t>
  </si>
  <si>
    <t>R.M. Gnanasingha Bandara</t>
  </si>
  <si>
    <t>Kandegolla Wariyapola</t>
  </si>
  <si>
    <t>63Y</t>
  </si>
  <si>
    <t>590990140v</t>
  </si>
  <si>
    <t>REPEATED</t>
  </si>
  <si>
    <t>BIA Lab</t>
  </si>
  <si>
    <t>PH Kandy</t>
  </si>
  <si>
    <t>RAT Negative</t>
  </si>
  <si>
    <t>RAT NEGATIVE</t>
  </si>
  <si>
    <t>Ku/MOH/Bamu/2276</t>
  </si>
  <si>
    <t>/06</t>
  </si>
  <si>
    <t>R.M. Lithumi Lihara Hunukubura</t>
  </si>
  <si>
    <t>1Y</t>
  </si>
  <si>
    <t>Not Detected</t>
  </si>
  <si>
    <t>RAT POSITIVE</t>
  </si>
  <si>
    <t>Ku/MOH/Bamu/2278</t>
  </si>
  <si>
    <t>/08</t>
  </si>
  <si>
    <t>J.M. Didula Denuwan</t>
  </si>
  <si>
    <t>Makadura,Gonawila</t>
  </si>
  <si>
    <t>3Y</t>
  </si>
  <si>
    <t>BH Mulleriyawa</t>
  </si>
  <si>
    <t>Invalid</t>
  </si>
  <si>
    <t>Ku/MOH/Bamu/2279</t>
  </si>
  <si>
    <t>/09</t>
  </si>
  <si>
    <t>B.Sriyani Chandrika</t>
  </si>
  <si>
    <t>Amunawaththa,Demataluwa</t>
  </si>
  <si>
    <t>52Y</t>
  </si>
  <si>
    <t>697231638v</t>
  </si>
  <si>
    <t>INCONCLUSIVE</t>
  </si>
  <si>
    <t>NHKandy</t>
  </si>
  <si>
    <t>Repeated</t>
  </si>
  <si>
    <t>BIA</t>
  </si>
  <si>
    <t>Inconclusive</t>
  </si>
  <si>
    <t>THKURU</t>
  </si>
  <si>
    <t>USJP</t>
  </si>
  <si>
    <t>TH Karapitiya</t>
  </si>
  <si>
    <t>Apeksha Hospital</t>
  </si>
  <si>
    <t>IDH</t>
  </si>
  <si>
    <t>BH Kegalle</t>
  </si>
  <si>
    <t>Vet Faculty</t>
  </si>
  <si>
    <t>TH A'pura</t>
  </si>
  <si>
    <t>TH Ratnapura</t>
  </si>
  <si>
    <t>DGH NE</t>
  </si>
  <si>
    <t>PGH Badulla</t>
  </si>
  <si>
    <t>TH Jaffna</t>
  </si>
  <si>
    <t>TH Batticaloa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</si>
</sst>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-&quot;RM&quot;* #,##0_-;\-&quot;RM&quot;* #,##0_-;_-&quot;RM&quot;* &quot;-&quot;??_-;_-@_-"/>
    <numFmt numFmtId="178" formatCode="_-&quot;RM&quot;* #,##0.00_-;\-&quot;RM&quot;* #,##0.00_-;_-&quot;RM&quot;* &quot;-&quot;??_-;_-@_-"/>
    <numFmt numFmtId="179" formatCode="_(* #,##0_);_(* \(#,##0\);_(* &quot;-&quot;_);_(@_)"/>
  </numFmts>
  <fonts count="26">
    <font>
      <sz val="11"/>
      <color theme="1"/>
      <name val="Arial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sz val="11"/>
      <color rgb="FF000000"/>
      <name val="Calibri"/>
      <charset val="134"/>
    </font>
    <font>
      <sz val="12"/>
      <color rgb="FF000000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2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7">
    <xf numFmtId="0" fontId="0" fillId="0" borderId="0" xfId="0" applyFont="1" applyAlignment="1"/>
    <xf numFmtId="0" fontId="1" fillId="0" borderId="1" xfId="0" applyFont="1" applyFill="1" applyBorder="1" applyAlignme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/>
    <xf numFmtId="0" fontId="4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wrapText="1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4" fillId="0" borderId="0" xfId="0" applyNumberFormat="1" applyFont="1" applyFill="1" applyAlignment="1"/>
    <xf numFmtId="0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0" xfId="0" applyFont="1"/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/>
    </xf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/>
    <xf numFmtId="0" fontId="4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/>
    <xf numFmtId="0" fontId="1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>
      <alignment horizontal="right" wrapText="1"/>
    </xf>
    <xf numFmtId="0" fontId="1" fillId="0" borderId="0" xfId="0" applyNumberFormat="1" applyFont="1" applyFill="1" applyAlignment="1"/>
    <xf numFmtId="0" fontId="1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wrapText="1"/>
    </xf>
    <xf numFmtId="0" fontId="1" fillId="0" borderId="0" xfId="0" applyFont="1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0"/>
  <sheetViews>
    <sheetView tabSelected="1" workbookViewId="0">
      <pane ySplit="1" topLeftCell="A2" activePane="bottomLeft" state="frozen"/>
      <selection/>
      <selection pane="bottomLeft" activeCell="AC24" sqref="AC24"/>
    </sheetView>
  </sheetViews>
  <sheetFormatPr defaultColWidth="12.625" defaultRowHeight="15" customHeight="1"/>
  <cols>
    <col min="1" max="2" width="11" style="3" customWidth="1"/>
    <col min="3" max="5" width="14" style="3" customWidth="1"/>
    <col min="6" max="6" width="18.375" style="3" customWidth="1"/>
    <col min="7" max="7" width="5.25" style="3" customWidth="1"/>
    <col min="8" max="8" width="24.375" style="3" customWidth="1"/>
    <col min="9" max="9" width="20.125" style="3" customWidth="1"/>
    <col min="10" max="11" width="11" style="4" customWidth="1"/>
    <col min="12" max="12" width="14.75" style="5" customWidth="1"/>
    <col min="13" max="15" width="11" style="3" customWidth="1"/>
    <col min="16" max="16" width="26.25" style="3" customWidth="1"/>
    <col min="17" max="17" width="11.25" style="3" customWidth="1"/>
    <col min="18" max="28" width="11" style="3" customWidth="1"/>
    <col min="29" max="16384" width="12.625" style="3"/>
  </cols>
  <sheetData>
    <row r="1" customHeight="1" spans="1:28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21" t="s">
        <v>8</v>
      </c>
      <c r="J1" s="22" t="s">
        <v>9</v>
      </c>
      <c r="K1" s="22" t="s">
        <v>10</v>
      </c>
      <c r="L1" s="23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21" t="s">
        <v>18</v>
      </c>
      <c r="T1" s="21" t="s">
        <v>19</v>
      </c>
      <c r="U1" s="43"/>
      <c r="V1" s="43"/>
      <c r="W1" s="43"/>
      <c r="X1" s="43"/>
      <c r="Y1" s="43"/>
      <c r="Z1" s="43"/>
      <c r="AA1" s="43"/>
      <c r="AB1" s="43"/>
    </row>
    <row r="2" s="1" customFormat="1" customHeight="1" spans="1:28">
      <c r="A2" s="9" t="s">
        <v>20</v>
      </c>
      <c r="B2" s="10" t="s">
        <v>21</v>
      </c>
      <c r="C2" s="3" t="s">
        <v>22</v>
      </c>
      <c r="D2" s="3" t="s">
        <v>23</v>
      </c>
      <c r="E2" s="3" t="s">
        <v>23</v>
      </c>
      <c r="F2" s="11" t="s">
        <v>24</v>
      </c>
      <c r="G2" s="12" t="s">
        <v>25</v>
      </c>
      <c r="H2" s="13" t="s">
        <v>26</v>
      </c>
      <c r="I2" s="24" t="s">
        <v>27</v>
      </c>
      <c r="J2" s="25" t="s">
        <v>28</v>
      </c>
      <c r="K2" s="26" t="s">
        <v>29</v>
      </c>
      <c r="L2" s="27" t="s">
        <v>30</v>
      </c>
      <c r="M2" s="26">
        <v>712320229</v>
      </c>
      <c r="N2" s="28" t="s">
        <v>31</v>
      </c>
      <c r="O2" s="29" t="s">
        <v>32</v>
      </c>
      <c r="P2" s="30" t="s">
        <v>33</v>
      </c>
      <c r="Q2" s="28" t="s">
        <v>34</v>
      </c>
      <c r="R2" s="28">
        <v>456123</v>
      </c>
      <c r="S2" s="27">
        <v>21</v>
      </c>
      <c r="T2" s="27">
        <v>21</v>
      </c>
      <c r="U2" s="44"/>
      <c r="V2" s="44"/>
      <c r="W2" s="44"/>
      <c r="X2" s="44"/>
      <c r="Y2" s="44"/>
      <c r="Z2" s="44"/>
      <c r="AA2" s="44"/>
      <c r="AB2" s="44"/>
    </row>
    <row r="3" s="2" customFormat="1" customHeight="1" spans="1:28">
      <c r="A3" s="14" t="s">
        <v>20</v>
      </c>
      <c r="B3" s="15" t="s">
        <v>21</v>
      </c>
      <c r="C3" s="3" t="s">
        <v>22</v>
      </c>
      <c r="D3" s="3" t="s">
        <v>23</v>
      </c>
      <c r="E3" s="3" t="s">
        <v>23</v>
      </c>
      <c r="F3" s="16" t="s">
        <v>35</v>
      </c>
      <c r="G3" s="17" t="s">
        <v>36</v>
      </c>
      <c r="H3" s="18" t="s">
        <v>37</v>
      </c>
      <c r="I3" s="31" t="s">
        <v>38</v>
      </c>
      <c r="J3" s="26" t="s">
        <v>28</v>
      </c>
      <c r="K3" s="32">
        <v>34</v>
      </c>
      <c r="L3" s="33" t="s">
        <v>39</v>
      </c>
      <c r="M3" s="26">
        <v>712320229</v>
      </c>
      <c r="N3" s="34" t="s">
        <v>28</v>
      </c>
      <c r="O3" s="35"/>
      <c r="P3" s="36" t="s">
        <v>33</v>
      </c>
      <c r="Q3" s="28" t="s">
        <v>34</v>
      </c>
      <c r="R3" s="34">
        <v>741258</v>
      </c>
      <c r="S3" s="33">
        <v>18</v>
      </c>
      <c r="T3" s="33">
        <v>19</v>
      </c>
      <c r="U3" s="45"/>
      <c r="V3" s="45"/>
      <c r="W3" s="45"/>
      <c r="X3" s="45"/>
      <c r="Y3" s="45"/>
      <c r="Z3" s="45"/>
      <c r="AA3" s="45"/>
      <c r="AB3" s="45"/>
    </row>
    <row r="4" customHeight="1" spans="1:31">
      <c r="A4" s="14" t="s">
        <v>20</v>
      </c>
      <c r="B4" s="15" t="s">
        <v>21</v>
      </c>
      <c r="C4" s="3" t="s">
        <v>22</v>
      </c>
      <c r="D4" s="3" t="s">
        <v>23</v>
      </c>
      <c r="E4" s="3" t="s">
        <v>23</v>
      </c>
      <c r="F4" s="16" t="s">
        <v>40</v>
      </c>
      <c r="G4" s="17" t="s">
        <v>41</v>
      </c>
      <c r="H4" s="19" t="s">
        <v>42</v>
      </c>
      <c r="I4" s="37" t="s">
        <v>43</v>
      </c>
      <c r="J4" s="38" t="s">
        <v>28</v>
      </c>
      <c r="K4" s="38" t="s">
        <v>44</v>
      </c>
      <c r="L4" s="39">
        <v>8325410408</v>
      </c>
      <c r="M4" s="40">
        <v>777946493</v>
      </c>
      <c r="N4" s="41" t="s">
        <v>31</v>
      </c>
      <c r="P4" s="36" t="s">
        <v>45</v>
      </c>
      <c r="Q4" s="46" t="s">
        <v>46</v>
      </c>
      <c r="R4" s="3">
        <v>123547</v>
      </c>
      <c r="AC4" s="3" t="s">
        <v>34</v>
      </c>
      <c r="AD4" s="3" t="s">
        <v>47</v>
      </c>
      <c r="AE4" s="3" t="s">
        <v>48</v>
      </c>
    </row>
    <row r="5" customHeight="1" spans="1:31">
      <c r="A5" s="14" t="s">
        <v>20</v>
      </c>
      <c r="B5" s="15" t="s">
        <v>21</v>
      </c>
      <c r="C5" s="3" t="s">
        <v>22</v>
      </c>
      <c r="D5" s="3" t="s">
        <v>23</v>
      </c>
      <c r="E5" s="3" t="s">
        <v>23</v>
      </c>
      <c r="F5" s="16" t="s">
        <v>49</v>
      </c>
      <c r="G5" s="17" t="s">
        <v>50</v>
      </c>
      <c r="H5" s="19" t="s">
        <v>51</v>
      </c>
      <c r="I5" s="37" t="s">
        <v>43</v>
      </c>
      <c r="J5" s="38" t="s">
        <v>52</v>
      </c>
      <c r="K5" s="38" t="s">
        <v>53</v>
      </c>
      <c r="L5" s="42"/>
      <c r="M5" s="40">
        <v>777946493</v>
      </c>
      <c r="N5" s="41" t="s">
        <v>28</v>
      </c>
      <c r="P5" s="36" t="s">
        <v>45</v>
      </c>
      <c r="Q5" s="46" t="s">
        <v>46</v>
      </c>
      <c r="R5" s="3">
        <v>123548</v>
      </c>
      <c r="AC5" s="3" t="s">
        <v>46</v>
      </c>
      <c r="AD5" s="3" t="s">
        <v>54</v>
      </c>
      <c r="AE5" s="3" t="s">
        <v>45</v>
      </c>
    </row>
    <row r="6" customHeight="1" spans="1:31">
      <c r="A6" s="14" t="s">
        <v>20</v>
      </c>
      <c r="B6" s="15" t="s">
        <v>21</v>
      </c>
      <c r="C6" s="3" t="s">
        <v>22</v>
      </c>
      <c r="D6" s="3" t="s">
        <v>22</v>
      </c>
      <c r="E6" s="3" t="s">
        <v>22</v>
      </c>
      <c r="F6" s="16" t="s">
        <v>55</v>
      </c>
      <c r="G6" s="17" t="s">
        <v>56</v>
      </c>
      <c r="H6" s="19" t="s">
        <v>57</v>
      </c>
      <c r="I6" s="37" t="s">
        <v>43</v>
      </c>
      <c r="J6" s="38" t="s">
        <v>52</v>
      </c>
      <c r="K6" s="38" t="s">
        <v>58</v>
      </c>
      <c r="L6" s="39" t="s">
        <v>59</v>
      </c>
      <c r="M6" s="40">
        <v>777946493</v>
      </c>
      <c r="N6" s="41" t="s">
        <v>28</v>
      </c>
      <c r="P6" s="36" t="s">
        <v>60</v>
      </c>
      <c r="Q6" s="46" t="s">
        <v>46</v>
      </c>
      <c r="R6" s="3">
        <v>123549</v>
      </c>
      <c r="AC6" s="3" t="s">
        <v>61</v>
      </c>
      <c r="AD6" s="3" t="s">
        <v>62</v>
      </c>
      <c r="AE6" s="3" t="s">
        <v>33</v>
      </c>
    </row>
    <row r="7" customHeight="1" spans="1:31">
      <c r="A7" s="14" t="s">
        <v>20</v>
      </c>
      <c r="B7" s="15" t="s">
        <v>21</v>
      </c>
      <c r="C7" s="3" t="s">
        <v>22</v>
      </c>
      <c r="D7" s="20" t="s">
        <v>63</v>
      </c>
      <c r="E7" s="20" t="s">
        <v>63</v>
      </c>
      <c r="F7" s="16" t="s">
        <v>64</v>
      </c>
      <c r="G7" s="17" t="s">
        <v>65</v>
      </c>
      <c r="H7" s="19" t="s">
        <v>66</v>
      </c>
      <c r="I7" s="37" t="s">
        <v>67</v>
      </c>
      <c r="J7" s="38" t="s">
        <v>52</v>
      </c>
      <c r="K7" s="38" t="s">
        <v>68</v>
      </c>
      <c r="L7" s="39" t="s">
        <v>69</v>
      </c>
      <c r="M7" s="40">
        <v>773776531</v>
      </c>
      <c r="N7" s="41" t="s">
        <v>31</v>
      </c>
      <c r="P7" s="36" t="s">
        <v>70</v>
      </c>
      <c r="Q7" s="46" t="s">
        <v>71</v>
      </c>
      <c r="R7" s="3">
        <v>8452</v>
      </c>
      <c r="AC7" s="3" t="s">
        <v>72</v>
      </c>
      <c r="AD7" s="3" t="s">
        <v>73</v>
      </c>
      <c r="AE7" s="3" t="s">
        <v>74</v>
      </c>
    </row>
    <row r="8" customHeight="1" spans="1:31">
      <c r="A8" s="14" t="s">
        <v>20</v>
      </c>
      <c r="B8" s="15" t="s">
        <v>21</v>
      </c>
      <c r="C8" s="3" t="s">
        <v>22</v>
      </c>
      <c r="D8" s="20" t="s">
        <v>63</v>
      </c>
      <c r="E8" s="20" t="s">
        <v>63</v>
      </c>
      <c r="F8" s="16" t="s">
        <v>75</v>
      </c>
      <c r="G8" s="17" t="s">
        <v>76</v>
      </c>
      <c r="H8" s="19" t="s">
        <v>77</v>
      </c>
      <c r="I8" s="37" t="s">
        <v>67</v>
      </c>
      <c r="J8" s="38" t="s">
        <v>28</v>
      </c>
      <c r="K8" s="38" t="s">
        <v>78</v>
      </c>
      <c r="L8" s="39"/>
      <c r="M8" s="40">
        <v>773776531</v>
      </c>
      <c r="N8" s="3" t="s">
        <v>28</v>
      </c>
      <c r="P8" s="36" t="s">
        <v>45</v>
      </c>
      <c r="Q8" s="46" t="s">
        <v>71</v>
      </c>
      <c r="R8" s="3">
        <v>8453</v>
      </c>
      <c r="AC8" s="3" t="s">
        <v>71</v>
      </c>
      <c r="AD8" s="3" t="s">
        <v>79</v>
      </c>
      <c r="AE8" s="3" t="s">
        <v>80</v>
      </c>
    </row>
    <row r="9" customHeight="1" spans="1:31">
      <c r="A9" s="14" t="s">
        <v>20</v>
      </c>
      <c r="B9" s="15" t="s">
        <v>21</v>
      </c>
      <c r="C9" s="3" t="s">
        <v>22</v>
      </c>
      <c r="D9" s="3" t="s">
        <v>22</v>
      </c>
      <c r="E9" s="3" t="s">
        <v>22</v>
      </c>
      <c r="F9" s="16" t="s">
        <v>81</v>
      </c>
      <c r="G9" s="17" t="s">
        <v>82</v>
      </c>
      <c r="H9" s="19" t="s">
        <v>83</v>
      </c>
      <c r="I9" s="37" t="s">
        <v>84</v>
      </c>
      <c r="J9" s="38" t="s">
        <v>52</v>
      </c>
      <c r="K9" s="38" t="s">
        <v>85</v>
      </c>
      <c r="L9" s="42"/>
      <c r="M9" s="40">
        <v>773776531</v>
      </c>
      <c r="N9" s="41" t="s">
        <v>28</v>
      </c>
      <c r="P9" s="36" t="s">
        <v>48</v>
      </c>
      <c r="Q9" s="46" t="s">
        <v>71</v>
      </c>
      <c r="R9" s="3">
        <v>8454</v>
      </c>
      <c r="AC9" s="3" t="s">
        <v>86</v>
      </c>
      <c r="AD9" s="3" t="s">
        <v>87</v>
      </c>
      <c r="AE9" s="3" t="s">
        <v>60</v>
      </c>
    </row>
    <row r="10" customHeight="1" spans="1:31">
      <c r="A10" s="14" t="s">
        <v>20</v>
      </c>
      <c r="B10" s="15" t="s">
        <v>21</v>
      </c>
      <c r="C10" s="3" t="s">
        <v>22</v>
      </c>
      <c r="D10" s="20" t="s">
        <v>63</v>
      </c>
      <c r="E10" s="20" t="s">
        <v>63</v>
      </c>
      <c r="F10" s="16" t="s">
        <v>88</v>
      </c>
      <c r="G10" s="17" t="s">
        <v>89</v>
      </c>
      <c r="H10" s="19" t="s">
        <v>90</v>
      </c>
      <c r="I10" s="37" t="s">
        <v>91</v>
      </c>
      <c r="J10" s="38" t="s">
        <v>28</v>
      </c>
      <c r="K10" s="38" t="s">
        <v>92</v>
      </c>
      <c r="L10" s="39" t="s">
        <v>93</v>
      </c>
      <c r="M10" s="40">
        <v>773776531</v>
      </c>
      <c r="N10" s="41" t="s">
        <v>28</v>
      </c>
      <c r="P10" s="36" t="s">
        <v>94</v>
      </c>
      <c r="Q10" s="46" t="s">
        <v>71</v>
      </c>
      <c r="R10" s="3">
        <v>8455</v>
      </c>
      <c r="AC10" s="3" t="s">
        <v>95</v>
      </c>
      <c r="AD10" s="3" t="s">
        <v>96</v>
      </c>
      <c r="AE10" s="3" t="s">
        <v>70</v>
      </c>
    </row>
    <row r="11" customHeight="1" spans="16:31">
      <c r="P11" s="36"/>
      <c r="Q11" s="46"/>
      <c r="AC11" s="3" t="s">
        <v>97</v>
      </c>
      <c r="AD11" s="3" t="s">
        <v>98</v>
      </c>
      <c r="AE11" s="3" t="s">
        <v>94</v>
      </c>
    </row>
    <row r="13" customHeight="1" spans="16:29">
      <c r="P13" s="36"/>
      <c r="Q13" s="46"/>
      <c r="AC13" s="3" t="s">
        <v>99</v>
      </c>
    </row>
    <row r="14" customHeight="1" spans="16:29">
      <c r="P14" s="36"/>
      <c r="Q14" s="46"/>
      <c r="AC14" s="3" t="s">
        <v>100</v>
      </c>
    </row>
    <row r="15" customHeight="1" spans="16:29">
      <c r="P15" s="36"/>
      <c r="Q15" s="46"/>
      <c r="AC15" s="3" t="s">
        <v>101</v>
      </c>
    </row>
    <row r="16" customHeight="1" spans="16:29">
      <c r="P16" s="36"/>
      <c r="Q16" s="46"/>
      <c r="AC16" s="3" t="s">
        <v>102</v>
      </c>
    </row>
    <row r="17" customHeight="1" spans="16:29">
      <c r="P17" s="36"/>
      <c r="Q17" s="46"/>
      <c r="AC17" s="3" t="s">
        <v>103</v>
      </c>
    </row>
    <row r="18" customHeight="1" spans="16:29">
      <c r="P18" s="36"/>
      <c r="Q18" s="46"/>
      <c r="AC18" s="3" t="s">
        <v>104</v>
      </c>
    </row>
    <row r="19" customHeight="1" spans="16:29">
      <c r="P19" s="36"/>
      <c r="Q19" s="46"/>
      <c r="AC19" s="3" t="s">
        <v>105</v>
      </c>
    </row>
    <row r="20" customHeight="1" spans="16:29">
      <c r="P20" s="36"/>
      <c r="Q20" s="46"/>
      <c r="AC20" s="3" t="s">
        <v>106</v>
      </c>
    </row>
    <row r="21" customHeight="1" spans="16:29">
      <c r="P21" s="36"/>
      <c r="Q21" s="46"/>
      <c r="AC21" s="3" t="s">
        <v>107</v>
      </c>
    </row>
    <row r="22" customHeight="1" spans="16:29">
      <c r="P22" s="36"/>
      <c r="Q22" s="46"/>
      <c r="AC22" s="3" t="s">
        <v>108</v>
      </c>
    </row>
    <row r="23" customHeight="1" spans="16:29">
      <c r="P23" s="36"/>
      <c r="Q23" s="46"/>
      <c r="AC23" s="3" t="s">
        <v>109</v>
      </c>
    </row>
    <row r="24" customHeight="1" spans="16:29">
      <c r="P24" s="36"/>
      <c r="Q24" s="46"/>
      <c r="AC24" s="3" t="s">
        <v>110</v>
      </c>
    </row>
    <row r="25" customHeight="1" spans="16:29">
      <c r="P25" s="36"/>
      <c r="Q25" s="46"/>
      <c r="AC25" s="3" t="s">
        <v>111</v>
      </c>
    </row>
    <row r="26" customHeight="1" spans="16:17">
      <c r="P26" s="36"/>
      <c r="Q26" s="46"/>
    </row>
    <row r="27" customHeight="1" spans="16:17">
      <c r="P27" s="36"/>
      <c r="Q27" s="46"/>
    </row>
    <row r="28" customHeight="1" spans="16:17">
      <c r="P28" s="36"/>
      <c r="Q28" s="46"/>
    </row>
    <row r="29" customHeight="1" spans="16:17">
      <c r="P29" s="36"/>
      <c r="Q29" s="46"/>
    </row>
    <row r="30" customHeight="1" spans="16:17">
      <c r="P30" s="36"/>
      <c r="Q30" s="46"/>
    </row>
  </sheetData>
  <dataValidations count="2">
    <dataValidation type="list" allowBlank="1" showInputMessage="1" showErrorMessage="1" sqref="Q7 Q8 Q2:Q6 Q9:Q11 Q13:Q30">
      <formula1>$AC$4:$AC$25</formula1>
    </dataValidation>
    <dataValidation type="list" allowBlank="1" showInputMessage="1" showErrorMessage="1" sqref="P2 P7 P8 P3:P6 P9:P11 P13:P30">
      <formula1>$AE$4:$AE$11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Ruwan</dc:creator>
  <cp:lastModifiedBy>Ruwan</cp:lastModifiedBy>
  <dcterms:created xsi:type="dcterms:W3CDTF">2021-04-23T06:18:00Z</dcterms:created>
  <dcterms:modified xsi:type="dcterms:W3CDTF">2021-06-19T16:49:22Z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1033-11.2.0.10152</vt:lpwstr>
  </property>
</Properties>
</file>